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60" yWindow="3675" windowWidth="5115" windowHeight="4365"/>
  </bookViews>
  <sheets>
    <sheet name="2013 February Artificial Intell" sheetId="1" r:id="rId1"/>
  </sheets>
  <calcPr calcId="0"/>
</workbook>
</file>

<file path=xl/calcChain.xml><?xml version="1.0" encoding="utf-8"?>
<calcChain xmlns="http://schemas.openxmlformats.org/spreadsheetml/2006/main">
  <c r="K15" i="1"/>
</calcChain>
</file>

<file path=xl/sharedStrings.xml><?xml version="1.0" encoding="utf-8"?>
<sst xmlns="http://schemas.openxmlformats.org/spreadsheetml/2006/main" count="261" uniqueCount="167">
  <si>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</si>
  <si>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</si>
  <si>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</si>
  <si>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</si>
  <si>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</si>
  <si>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</si>
  <si>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</si>
  <si>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</si>
  <si>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</si>
  <si>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</si>
  <si>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</si>
  <si>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</si>
  <si>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AI Trailer (Extended Version)</t>
  </si>
  <si>
    <t>http://www.youtube.com/watch?v=sqS83f-NUww</t>
  </si>
  <si>
    <t>No</t>
  </si>
  <si>
    <t>Entertainment</t>
  </si>
  <si>
    <t>bawitback</t>
  </si>
  <si>
    <t>AI Artificial Intelligence.mp4</t>
  </si>
  <si>
    <t>http://www.youtube.com/watch?v=eIq0-J7ppUU</t>
  </si>
  <si>
    <t>Film</t>
  </si>
  <si>
    <t>ddssami</t>
  </si>
  <si>
    <t>Michio Kaku on Artificial Intelligence</t>
  </si>
  <si>
    <t>http://www.youtube.com/watch?v=PW8rgKLPHMg</t>
  </si>
  <si>
    <t>People</t>
  </si>
  <si>
    <t>bleakmonk</t>
  </si>
  <si>
    <t>AI vs. AI. Two chatbots talking to each other</t>
  </si>
  <si>
    <t>http://www.youtube.com/watch?v=WnzlbyTZsQY</t>
  </si>
  <si>
    <t>Yes</t>
  </si>
  <si>
    <t>Tech</t>
  </si>
  <si>
    <t>cornellccsl</t>
  </si>
  <si>
    <t>Will Artificial Intelligence Turn Evil &amp; Against Humans?</t>
  </si>
  <si>
    <t>http://www.youtube.com/watch?v=SicxRRJveSk</t>
  </si>
  <si>
    <t>News</t>
  </si>
  <si>
    <t>midweekpolitics</t>
  </si>
  <si>
    <t>Artificial Intelligence 2012 &amp; the Fractal Brain Theory</t>
  </si>
  <si>
    <t>http://www.youtube.com/watch?v=axaH4HFzA24</t>
  </si>
  <si>
    <t>iawabraxas</t>
  </si>
  <si>
    <t>Could artificial intelligence take over Earth?</t>
  </si>
  <si>
    <t>http://www.youtube.com/watch?v=OdRonGgDanI</t>
  </si>
  <si>
    <t>cnn</t>
  </si>
  <si>
    <t>Artificial Intelligence Human Like Robot 2012 Future is Here</t>
  </si>
  <si>
    <t>http://www.youtube.com/watch?v=_ySljCcnq4o</t>
  </si>
  <si>
    <t>greenhouseineffect13</t>
  </si>
  <si>
    <t>Artificial Intelligence: Will Superhuman Computers Take Over?</t>
  </si>
  <si>
    <t>http://www.youtube.com/watch?v=AqL0nDjsYLQ</t>
  </si>
  <si>
    <t>wsjdigitalnetwork</t>
  </si>
  <si>
    <t>The Challenge and Promise of Artificial Intelligence, a Bay Area Science Festival Wonder Dialog</t>
  </si>
  <si>
    <t>http://www.youtube.com/watch?v=VxF841qbLfs</t>
  </si>
  <si>
    <t>computerhistory</t>
  </si>
  <si>
    <t>Ian Punnett Artificial Intelligence &amp; The Singularity 2007 Classic Show C2CAM</t>
  </si>
  <si>
    <t>http://www.youtube.com/watch?v=ZiKscIHcFCg</t>
  </si>
  <si>
    <t>Education</t>
  </si>
  <si>
    <t>zigdogshow</t>
  </si>
  <si>
    <t>AI Artificial Intelligence 2001 hele film</t>
  </si>
  <si>
    <t>http://www.youtube.com/watch?v=fe9W8uRpzdo</t>
  </si>
  <si>
    <t>pcneter</t>
  </si>
  <si>
    <t>Artificial General Intelligence: Now Is the Time</t>
  </si>
  <si>
    <t>http://www.youtube.com/watch?v=A-dycsiRwB4</t>
  </si>
  <si>
    <t>googletalksarchive</t>
  </si>
  <si>
    <t>The Future of Artificial Intelligence in Industry (Abstract)</t>
  </si>
  <si>
    <t>http://www.youtube.com/watch?v=zjq30kIr5EA</t>
  </si>
  <si>
    <t>Jonathan Schaeffer Artificial Intelligence and Games Part I</t>
  </si>
  <si>
    <t>http://www.youtube.com/watch?v=xbDRRI7_jhI</t>
  </si>
  <si>
    <t>kimsolez</t>
  </si>
  <si>
    <t>Eva - Robots and Artificial Intelligence</t>
  </si>
  <si>
    <t>http://www.youtube.com/watch?v=tzCsGazRjUs</t>
  </si>
  <si>
    <t>1059academyfm</t>
  </si>
  <si>
    <t>AI Artificial Intelligence - Pool Scene</t>
  </si>
  <si>
    <t>http://www.youtube.com/watch?v=pTAmOvTVnm0</t>
  </si>
  <si>
    <t>popcornfilmcrew</t>
  </si>
  <si>
    <t>ALICE Artificial intelligence ontology www.madebyjohann.com</t>
  </si>
  <si>
    <t>http://www.youtube.com/watch?v=OEOE3vI6NUY</t>
  </si>
  <si>
    <t>mjtaljaard</t>
  </si>
  <si>
    <t>Artificial Intelligence</t>
  </si>
  <si>
    <t>http://www.youtube.com/watch?v=Lb_UrlsZPzU</t>
  </si>
  <si>
    <t>discussionradio</t>
  </si>
  <si>
    <t>AI: ARTIFICIAL INTELLIGENCE - Teddy" Animatronic Rehearsal - Stan Winston Studio Behind-the-Scenes"</t>
  </si>
  <si>
    <t>http://www.youtube.com/watch?v=mT9aZiQqQ84</t>
  </si>
  <si>
    <t>stanwinstonschool</t>
  </si>
  <si>
    <t>Artificial Intuition - Monica Anderson</t>
  </si>
  <si>
    <t>http://www.youtube.com/watch?v=YX_N2aTdhPI</t>
  </si>
  <si>
    <t>jeriaskavlog</t>
  </si>
  <si>
    <t>IGN News - GLaDOS Returns in Pacific Rim</t>
  </si>
  <si>
    <t>http://www.youtube.com/watch?v=wnsY0aPdYVM</t>
  </si>
  <si>
    <t>Shows</t>
  </si>
  <si>
    <t>ignentertainment</t>
  </si>
  <si>
    <t>BIG BROTHER'S TAKE OVER!</t>
  </si>
  <si>
    <t>http://www.youtube.com/watch?v=69eObf9E3js</t>
  </si>
  <si>
    <t>zeropoint2013</t>
  </si>
  <si>
    <t>Kerr'z Cookin' Tutz'! - #3 Cool Ai Tricks (CHEESE EFFECT) [DOWNLOAD LINKS!] i have h8trs</t>
  </si>
  <si>
    <t>http://www.youtube.com/watch?v=sh7k9xPRK2I</t>
  </si>
  <si>
    <t>kerrdzn</t>
  </si>
  <si>
    <t>Cybertronica Obscura Episode 6</t>
  </si>
  <si>
    <t>http://www.youtube.com/watch?v=k2L0vLJ-j6E</t>
  </si>
  <si>
    <t>sternwise</t>
  </si>
  <si>
    <t>Neil Jacobstein - Artificial Intelligence (part 1 of 2)</t>
  </si>
  <si>
    <t>http://www.youtube.com/watch?v=lhzbIIffA64</t>
  </si>
  <si>
    <t>singularityu</t>
  </si>
  <si>
    <t>AI Independent Study Summary</t>
  </si>
  <si>
    <t>http://www.youtube.com/watch?v=Ys-NYhTQJn0</t>
  </si>
  <si>
    <t>Games</t>
  </si>
  <si>
    <t>narfman0</t>
  </si>
  <si>
    <t>The What If Machine - Portal</t>
  </si>
  <si>
    <t>http://www.youtube.com/watch?v=G_wBvfyVO4o</t>
  </si>
  <si>
    <t>gamespot</t>
  </si>
  <si>
    <t>Eschaton - Project Mayhem 2012 #pm2012 #eTHErSEC #OpEpoch</t>
  </si>
  <si>
    <t>http://www.youtube.com/watch?v=lv5s3xpNaK8</t>
  </si>
  <si>
    <t>Nonprofit</t>
  </si>
  <si>
    <t>an0nym0u5r3v0lut10n</t>
  </si>
  <si>
    <t>Resident Evil (2002) Full Movie</t>
  </si>
  <si>
    <t>http://www.youtube.com/watch?v=lUlUVeGka8g</t>
  </si>
  <si>
    <t>4hu78ntAvEjtwPj0hoVVXA</t>
  </si>
  <si>
    <t>Skyrim vs. The Old Republic</t>
  </si>
  <si>
    <t>http://www.youtube.com/watch?v=ZMJoaVNNQDA</t>
  </si>
  <si>
    <t>machinima</t>
  </si>
  <si>
    <t>- Startups - Sebastian Thrun of Google X and Udacity - TWiST #271</t>
  </si>
  <si>
    <t>http://www.youtube.com/watch?v=75TP3hoPA8U</t>
  </si>
  <si>
    <t>thisweekin</t>
  </si>
  <si>
    <t>Michel TelÃ³ - Ai Se Eu Te Pego - Oficial (Assim vocÃª me mata)</t>
  </si>
  <si>
    <t>http://www.youtube.com/watch?v=hcm55lU9knw</t>
  </si>
  <si>
    <t>Music</t>
  </si>
  <si>
    <t>micheltelo11</t>
  </si>
  <si>
    <t>GTA V's New Trailer Analysis - IGN Rewind Theater</t>
  </si>
  <si>
    <t>http://www.youtube.com/watch?v=C-WNDwWhgRY</t>
  </si>
  <si>
    <t>NASCAR The Game : Inside Line - 07 - Bristol as Kurt Busch against Champion AI. (HD)</t>
  </si>
  <si>
    <t>http://www.youtube.com/watch?v=LYv90sQieQM</t>
  </si>
  <si>
    <t>jonathanwolfe038</t>
  </si>
  <si>
    <t>AI - ã€Œãƒãƒ”ãƒã‚¹ - ã‚¹ãƒžã‚¤ãƒ«ãƒ»ãƒãƒ¼ã‚¸ãƒ§ãƒ³ã€</t>
  </si>
  <si>
    <t>http://www.youtube.com/watch?v=2kfQdolw0DA</t>
  </si>
  <si>
    <t>ai</t>
  </si>
  <si>
    <t>Trailer - Ai Weiwei Never Sorry - Official US Trailer - 1 HD (2012)</t>
  </si>
  <si>
    <t>http://www.youtube.com/watch?v=2dtfeh6a01c</t>
  </si>
  <si>
    <t>megatrailer</t>
  </si>
  <si>
    <t>Dragon Ball Z Infinite World - Broly vs Goku Before Path Through Custom AI's""</t>
  </si>
  <si>
    <t>http://www.youtube.com/watch?v=ODA6rGTqYDk</t>
  </si>
  <si>
    <t>lordantonius</t>
  </si>
  <si>
    <t>Dragon Ball Z Infinite World - Goku vs Raditz | Path Through Custom AI's Part 2</t>
  </si>
  <si>
    <t>http://www.youtube.com/watch?v=rOOCZvVMT8o</t>
  </si>
  <si>
    <t>TUS - Ai Vasilis - Official Video Release (HD)</t>
  </si>
  <si>
    <t>http://www.youtube.com/watch?v=Z9mt2XVKRQA</t>
  </si>
  <si>
    <t>spicyofficial</t>
  </si>
  <si>
    <t>China News - China News Broadcast, September 27th, 2012: Ai Weiwei Loses Tax Appeala-News-v2.mp4</t>
  </si>
  <si>
    <t>http://www.youtube.com/watch?v=zqmJk_hoR1A</t>
  </si>
  <si>
    <t>ntdtv</t>
  </si>
  <si>
    <t>Portal 2 - Walkthrough Part 1 [Chapter 1: A Courtesy Call] The Beginning - W/Commentary</t>
  </si>
  <si>
    <t>http://www.youtube.com/watch?v=IiuCXVOC6kE</t>
  </si>
  <si>
    <t>lewisblogsgaming</t>
  </si>
  <si>
    <t>Portal 2 - Walkthrough Part 13 [Chapter 6: The Fall] - W/Commentary</t>
  </si>
  <si>
    <t>http://www.youtube.com/watch?v=ev9vX6aWloU</t>
  </si>
  <si>
    <t>Portal 2 - Walkthrough Part 22 [Chapter 8: The Itch 2-4] - W/Commentary</t>
  </si>
  <si>
    <t>http://www.youtube.com/watch?v=9T_5QmjD4uQ</t>
  </si>
  <si>
    <t>Dj Rynno &amp; Sylvia - Chiar daca ai plecat ( Radio Edit )</t>
  </si>
  <si>
    <t>http://www.youtube.com/watch?v=vVIuP4W22yc</t>
  </si>
  <si>
    <t>myphelipe</t>
  </si>
  <si>
    <t>Portal 2 - Walkthrough Part 25 [Chapter 9: The Part Where He Kills You 16-75] - W/Commentary</t>
  </si>
  <si>
    <t>http://www.youtube.com/watch?v=X08YgVA-zsg</t>
  </si>
  <si>
    <t>ASSIM VOCÃŠ MATA O PAPAI - SORRISO MAROTO #dvdsorriso15anos</t>
  </si>
  <si>
    <t>http://www.youtube.com/watch?v=jfkJylBAu4A</t>
  </si>
  <si>
    <t>niccoandradeoficial</t>
  </si>
  <si>
    <t>Fifa 2013 Gameplay - La Liga | Sevilla FC vs FC Barselona ( Pro Camera ) [ Full HD ]</t>
  </si>
  <si>
    <t>http://www.youtube.com/watch?v=hdQeu5zHLBU</t>
  </si>
  <si>
    <t>notaseasyasitsoundss</t>
  </si>
  <si>
    <t>Decode the Scene GAME - Keanu Reeves Hugo Weaving Joe Pantoliano MOVIE CLIPS</t>
  </si>
  <si>
    <t>http://www.youtube.com/watch?v=rUZsMqfQHBs</t>
  </si>
  <si>
    <t>movieclipsgames</t>
  </si>
  <si>
    <t>Decode the Scene GAME - Keanu Reeves Carrie-Anne Moss Luke Quinton MOVIE CLIPS</t>
  </si>
  <si>
    <t>http://www.youtube.com/watch?v=Wje_GrvnrCg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</si>
</sst>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1315804</v>
      </c>
      <c r="F2">
        <v>1902</v>
      </c>
      <c r="G2">
        <v>0</v>
      </c>
      <c r="H2" s="1">
        <v>38909.062511574077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550381</v>
      </c>
      <c r="F3">
        <v>1184</v>
      </c>
      <c r="G3">
        <v>0</v>
      </c>
      <c r="H3" s="1">
        <v>40861.529803240737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569788</v>
      </c>
      <c r="F4">
        <v>2287</v>
      </c>
      <c r="G4">
        <v>0</v>
      </c>
      <c r="H4" s="1">
        <v>39223.465173611112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27</v>
      </c>
      <c r="E5">
        <v>3439227</v>
      </c>
      <c r="F5">
        <v>6362</v>
      </c>
      <c r="G5">
        <v>0</v>
      </c>
      <c r="H5" s="1">
        <v>40782.431516203702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27</v>
      </c>
      <c r="E6">
        <v>5912</v>
      </c>
      <c r="F6">
        <v>89</v>
      </c>
      <c r="G6">
        <v>0</v>
      </c>
      <c r="H6" s="1">
        <v>41143.145949074074</v>
      </c>
      <c r="J6" t="s">
        <v>32</v>
      </c>
      <c r="K6" t="s">
        <v>33</v>
      </c>
      <c r="L6" t="b">
        <v>0</v>
      </c>
    </row>
    <row r="7" spans="1:12">
      <c r="A7">
        <v>6</v>
      </c>
      <c r="B7" t="s">
        <v>34</v>
      </c>
      <c r="C7" t="s">
        <v>35</v>
      </c>
      <c r="D7" t="s">
        <v>14</v>
      </c>
      <c r="E7">
        <v>3241</v>
      </c>
      <c r="F7">
        <v>16</v>
      </c>
      <c r="G7">
        <v>0</v>
      </c>
      <c r="H7" s="1">
        <v>41157.297164351854</v>
      </c>
      <c r="J7" t="s">
        <v>23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14</v>
      </c>
      <c r="E8">
        <v>1592</v>
      </c>
      <c r="F8">
        <v>31</v>
      </c>
      <c r="G8">
        <v>0</v>
      </c>
      <c r="H8" s="1">
        <v>41241.371099537035</v>
      </c>
      <c r="J8" t="s">
        <v>32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14</v>
      </c>
      <c r="E9">
        <v>271797</v>
      </c>
      <c r="F9">
        <v>715</v>
      </c>
      <c r="G9">
        <v>0</v>
      </c>
      <c r="H9" s="1">
        <v>40924.222604166665</v>
      </c>
      <c r="J9" t="s">
        <v>15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14</v>
      </c>
      <c r="E10">
        <v>1393</v>
      </c>
      <c r="F10">
        <v>6</v>
      </c>
      <c r="G10">
        <v>0</v>
      </c>
      <c r="H10" s="1">
        <v>41198.240844907406</v>
      </c>
      <c r="J10" t="s">
        <v>28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14</v>
      </c>
      <c r="E11">
        <v>8621</v>
      </c>
      <c r="F11">
        <v>36</v>
      </c>
      <c r="G11">
        <v>0</v>
      </c>
      <c r="H11" s="1">
        <v>40879.111759259256</v>
      </c>
      <c r="J11" t="s">
        <v>28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27</v>
      </c>
      <c r="E12">
        <v>73</v>
      </c>
      <c r="F12">
        <v>0</v>
      </c>
      <c r="G12">
        <v>0</v>
      </c>
      <c r="H12" s="1">
        <v>41258.092685185184</v>
      </c>
      <c r="J12" t="s">
        <v>51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14</v>
      </c>
      <c r="E13">
        <v>21056</v>
      </c>
      <c r="F13">
        <v>71</v>
      </c>
      <c r="G13">
        <v>0</v>
      </c>
      <c r="H13" s="1">
        <v>41038.828935185185</v>
      </c>
      <c r="J13" t="s">
        <v>19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27</v>
      </c>
      <c r="E14">
        <v>1576</v>
      </c>
      <c r="F14">
        <v>5</v>
      </c>
      <c r="G14">
        <v>0</v>
      </c>
      <c r="H14" s="1">
        <v>41144.145150462966</v>
      </c>
      <c r="J14" t="s">
        <v>51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27</v>
      </c>
      <c r="E15">
        <v>0</v>
      </c>
      <c r="F15">
        <v>0</v>
      </c>
      <c r="G15">
        <v>0</v>
      </c>
      <c r="H15" s="1">
        <v>41280.070428240739</v>
      </c>
      <c r="J15" t="s">
        <v>51</v>
      </c>
      <c r="K15" t="e">
        <f>-A6_3D6xV31QqynqldmSpQ</f>
        <v>#NAME?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27</v>
      </c>
      <c r="E16">
        <v>221</v>
      </c>
      <c r="F16">
        <v>0</v>
      </c>
      <c r="G16">
        <v>0</v>
      </c>
      <c r="H16" s="1">
        <v>41219.351909722223</v>
      </c>
      <c r="J16" t="s">
        <v>28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27</v>
      </c>
      <c r="E17">
        <v>10</v>
      </c>
      <c r="F17">
        <v>0</v>
      </c>
      <c r="G17">
        <v>0</v>
      </c>
      <c r="H17" s="1">
        <v>41253.948888888888</v>
      </c>
      <c r="J17" t="s">
        <v>15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14</v>
      </c>
      <c r="E18">
        <v>12434</v>
      </c>
      <c r="F18">
        <v>18</v>
      </c>
      <c r="G18">
        <v>0</v>
      </c>
      <c r="H18" s="1">
        <v>40882.891006944446</v>
      </c>
      <c r="J18" t="s">
        <v>28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27</v>
      </c>
      <c r="E19">
        <v>30</v>
      </c>
      <c r="F19">
        <v>0</v>
      </c>
      <c r="G19">
        <v>0</v>
      </c>
      <c r="H19" s="1">
        <v>41256.647094907406</v>
      </c>
      <c r="J19" t="s">
        <v>51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27</v>
      </c>
      <c r="E20">
        <v>3</v>
      </c>
      <c r="F20">
        <v>0</v>
      </c>
      <c r="G20">
        <v>0</v>
      </c>
      <c r="H20" s="1">
        <v>41235.474270833336</v>
      </c>
      <c r="J20" t="s">
        <v>51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27</v>
      </c>
      <c r="E21">
        <v>29052</v>
      </c>
      <c r="F21">
        <v>27</v>
      </c>
      <c r="G21">
        <v>0</v>
      </c>
      <c r="H21" s="1">
        <v>40870.137048611112</v>
      </c>
      <c r="J21" t="s">
        <v>51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14</v>
      </c>
      <c r="E22">
        <v>24</v>
      </c>
      <c r="F22">
        <v>0</v>
      </c>
      <c r="G22">
        <v>0</v>
      </c>
      <c r="H22" s="1">
        <v>41230.681851851848</v>
      </c>
      <c r="J22" t="s">
        <v>51</v>
      </c>
      <c r="K22" t="s">
        <v>81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27</v>
      </c>
      <c r="E23">
        <v>36241</v>
      </c>
      <c r="F23">
        <v>433</v>
      </c>
      <c r="G23">
        <v>0</v>
      </c>
      <c r="H23" s="1">
        <v>41261.379270833335</v>
      </c>
      <c r="J23" t="s">
        <v>84</v>
      </c>
      <c r="K23" t="s">
        <v>85</v>
      </c>
      <c r="L23" t="b">
        <v>0</v>
      </c>
    </row>
    <row r="24" spans="1:12">
      <c r="A24">
        <v>23</v>
      </c>
      <c r="B24" t="s">
        <v>86</v>
      </c>
      <c r="C24" t="s">
        <v>87</v>
      </c>
      <c r="D24" t="s">
        <v>14</v>
      </c>
      <c r="E24">
        <v>163</v>
      </c>
      <c r="F24">
        <v>-1</v>
      </c>
      <c r="G24">
        <v>0</v>
      </c>
      <c r="H24" s="1">
        <v>41249.163969907408</v>
      </c>
      <c r="J24" t="s">
        <v>32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27</v>
      </c>
      <c r="E25">
        <v>1385</v>
      </c>
      <c r="F25">
        <v>30</v>
      </c>
      <c r="G25">
        <v>0</v>
      </c>
      <c r="H25" s="1">
        <v>41174.151365740741</v>
      </c>
      <c r="J25" t="s">
        <v>84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14</v>
      </c>
      <c r="E26">
        <v>24</v>
      </c>
      <c r="F26">
        <v>0</v>
      </c>
      <c r="G26">
        <v>0</v>
      </c>
      <c r="H26" s="1">
        <v>41267.252546296295</v>
      </c>
      <c r="J26" t="s">
        <v>51</v>
      </c>
      <c r="K26" t="s">
        <v>94</v>
      </c>
      <c r="L26" t="b">
        <v>0</v>
      </c>
    </row>
    <row r="27" spans="1:12">
      <c r="A27">
        <v>26</v>
      </c>
      <c r="B27" t="s">
        <v>95</v>
      </c>
      <c r="C27" t="s">
        <v>96</v>
      </c>
      <c r="D27" t="s">
        <v>14</v>
      </c>
      <c r="E27">
        <v>19380</v>
      </c>
      <c r="F27">
        <v>34</v>
      </c>
      <c r="G27">
        <v>0</v>
      </c>
      <c r="H27" s="1">
        <v>40219.61645833333</v>
      </c>
      <c r="J27" t="s">
        <v>28</v>
      </c>
      <c r="K27" t="s">
        <v>97</v>
      </c>
      <c r="L27" t="b">
        <v>0</v>
      </c>
    </row>
    <row r="28" spans="1:12">
      <c r="A28">
        <v>27</v>
      </c>
      <c r="B28" t="s">
        <v>98</v>
      </c>
      <c r="C28" t="s">
        <v>99</v>
      </c>
      <c r="D28" t="s">
        <v>14</v>
      </c>
      <c r="E28">
        <v>16</v>
      </c>
      <c r="F28">
        <v>0</v>
      </c>
      <c r="G28">
        <v>0</v>
      </c>
      <c r="H28" s="1">
        <v>41249.236689814818</v>
      </c>
      <c r="J28" t="s">
        <v>100</v>
      </c>
      <c r="K28" t="s">
        <v>101</v>
      </c>
      <c r="L28" t="b">
        <v>0</v>
      </c>
    </row>
    <row r="29" spans="1:12">
      <c r="A29">
        <v>28</v>
      </c>
      <c r="B29" t="s">
        <v>102</v>
      </c>
      <c r="C29" t="s">
        <v>103</v>
      </c>
      <c r="D29" t="s">
        <v>27</v>
      </c>
      <c r="E29">
        <v>42848</v>
      </c>
      <c r="F29">
        <v>330</v>
      </c>
      <c r="G29">
        <v>0</v>
      </c>
      <c r="H29" s="1">
        <v>41093.229108796295</v>
      </c>
      <c r="J29" t="s">
        <v>84</v>
      </c>
      <c r="K29" t="s">
        <v>104</v>
      </c>
      <c r="L29" t="b">
        <v>0</v>
      </c>
    </row>
    <row r="30" spans="1:12">
      <c r="A30">
        <v>29</v>
      </c>
      <c r="B30" t="s">
        <v>105</v>
      </c>
      <c r="C30" t="s">
        <v>106</v>
      </c>
      <c r="D30" t="s">
        <v>14</v>
      </c>
      <c r="E30">
        <v>2727</v>
      </c>
      <c r="F30">
        <v>39</v>
      </c>
      <c r="G30">
        <v>0</v>
      </c>
      <c r="H30" s="1">
        <v>41264.829745370371</v>
      </c>
      <c r="J30" t="s">
        <v>107</v>
      </c>
      <c r="K30" t="s">
        <v>108</v>
      </c>
      <c r="L30" t="b">
        <v>0</v>
      </c>
    </row>
    <row r="31" spans="1:12">
      <c r="A31">
        <v>30</v>
      </c>
      <c r="B31" t="s">
        <v>109</v>
      </c>
      <c r="C31" t="s">
        <v>110</v>
      </c>
      <c r="D31" t="s">
        <v>14</v>
      </c>
      <c r="E31">
        <v>346703</v>
      </c>
      <c r="F31">
        <v>215</v>
      </c>
      <c r="G31">
        <v>0</v>
      </c>
      <c r="H31" s="1">
        <v>41254.544166666667</v>
      </c>
      <c r="J31" t="s">
        <v>19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27</v>
      </c>
      <c r="E32">
        <v>68299</v>
      </c>
      <c r="F32">
        <v>1894</v>
      </c>
      <c r="G32">
        <v>0</v>
      </c>
      <c r="H32" s="1">
        <v>40904.12699074074</v>
      </c>
      <c r="J32" t="s">
        <v>84</v>
      </c>
      <c r="K32" t="s">
        <v>114</v>
      </c>
      <c r="L32" t="b">
        <v>0</v>
      </c>
    </row>
    <row r="33" spans="1:12">
      <c r="A33">
        <v>32</v>
      </c>
      <c r="B33" t="s">
        <v>115</v>
      </c>
      <c r="C33" t="s">
        <v>116</v>
      </c>
      <c r="D33" t="s">
        <v>27</v>
      </c>
      <c r="E33">
        <v>6967</v>
      </c>
      <c r="F33">
        <v>10</v>
      </c>
      <c r="G33">
        <v>0</v>
      </c>
      <c r="H33" s="1">
        <v>41094.136874999997</v>
      </c>
      <c r="J33" t="s">
        <v>84</v>
      </c>
      <c r="K33" t="s">
        <v>117</v>
      </c>
      <c r="L33" t="b">
        <v>0</v>
      </c>
    </row>
    <row r="34" spans="1:12">
      <c r="A34">
        <v>33</v>
      </c>
      <c r="B34" t="s">
        <v>118</v>
      </c>
      <c r="C34" t="s">
        <v>119</v>
      </c>
      <c r="D34" t="s">
        <v>27</v>
      </c>
      <c r="E34">
        <v>473649287</v>
      </c>
      <c r="F34">
        <v>361508</v>
      </c>
      <c r="G34">
        <v>0</v>
      </c>
      <c r="H34" s="1">
        <v>40749.949293981481</v>
      </c>
      <c r="J34" t="s">
        <v>120</v>
      </c>
      <c r="K34" t="s">
        <v>121</v>
      </c>
      <c r="L34" t="b">
        <v>0</v>
      </c>
    </row>
    <row r="35" spans="1:12">
      <c r="A35">
        <v>34</v>
      </c>
      <c r="B35" t="s">
        <v>122</v>
      </c>
      <c r="C35" t="s">
        <v>123</v>
      </c>
      <c r="D35" t="s">
        <v>27</v>
      </c>
      <c r="E35">
        <v>267933</v>
      </c>
      <c r="F35">
        <v>1516</v>
      </c>
      <c r="G35">
        <v>0</v>
      </c>
      <c r="H35" s="1">
        <v>41228.336261574077</v>
      </c>
      <c r="J35" t="s">
        <v>84</v>
      </c>
      <c r="K35" t="s">
        <v>85</v>
      </c>
      <c r="L35" t="b">
        <v>0</v>
      </c>
    </row>
    <row r="36" spans="1:12">
      <c r="A36">
        <v>35</v>
      </c>
      <c r="B36" t="s">
        <v>124</v>
      </c>
      <c r="C36" t="s">
        <v>125</v>
      </c>
      <c r="D36" t="s">
        <v>27</v>
      </c>
      <c r="E36">
        <v>622</v>
      </c>
      <c r="F36">
        <v>15</v>
      </c>
      <c r="G36">
        <v>0</v>
      </c>
      <c r="H36" s="1">
        <v>41254.39167824074</v>
      </c>
      <c r="J36" t="s">
        <v>84</v>
      </c>
      <c r="K36" t="s">
        <v>126</v>
      </c>
      <c r="L36" t="b">
        <v>0</v>
      </c>
    </row>
    <row r="37" spans="1:12">
      <c r="A37">
        <v>36</v>
      </c>
      <c r="B37" t="s">
        <v>127</v>
      </c>
      <c r="C37" t="s">
        <v>128</v>
      </c>
      <c r="D37" t="s">
        <v>27</v>
      </c>
      <c r="E37">
        <v>520398</v>
      </c>
      <c r="F37">
        <v>218</v>
      </c>
      <c r="G37">
        <v>0</v>
      </c>
      <c r="H37" s="1">
        <v>41241.958773148152</v>
      </c>
      <c r="J37" t="s">
        <v>120</v>
      </c>
      <c r="K37" t="s">
        <v>129</v>
      </c>
      <c r="L37" t="b">
        <v>0</v>
      </c>
    </row>
    <row r="38" spans="1:12">
      <c r="A38">
        <v>37</v>
      </c>
      <c r="B38" t="s">
        <v>130</v>
      </c>
      <c r="C38" t="s">
        <v>131</v>
      </c>
      <c r="D38" t="s">
        <v>14</v>
      </c>
      <c r="E38">
        <v>63927</v>
      </c>
      <c r="F38">
        <v>55</v>
      </c>
      <c r="G38">
        <v>0</v>
      </c>
      <c r="H38" s="1">
        <v>41073.827106481483</v>
      </c>
      <c r="J38" t="s">
        <v>84</v>
      </c>
      <c r="K38" t="s">
        <v>132</v>
      </c>
      <c r="L38" t="b">
        <v>0</v>
      </c>
    </row>
    <row r="39" spans="1:12">
      <c r="A39">
        <v>38</v>
      </c>
      <c r="B39" t="s">
        <v>133</v>
      </c>
      <c r="C39" t="s">
        <v>134</v>
      </c>
      <c r="D39" t="s">
        <v>27</v>
      </c>
      <c r="E39">
        <v>10346</v>
      </c>
      <c r="F39">
        <v>9</v>
      </c>
      <c r="G39">
        <v>0</v>
      </c>
      <c r="H39" s="1">
        <v>41212.347291666665</v>
      </c>
      <c r="J39" t="s">
        <v>84</v>
      </c>
      <c r="K39" t="s">
        <v>135</v>
      </c>
      <c r="L39" t="b">
        <v>0</v>
      </c>
    </row>
    <row r="40" spans="1:12">
      <c r="A40">
        <v>39</v>
      </c>
      <c r="B40" t="s">
        <v>136</v>
      </c>
      <c r="C40" t="s">
        <v>137</v>
      </c>
      <c r="D40" t="s">
        <v>27</v>
      </c>
      <c r="E40">
        <v>832</v>
      </c>
      <c r="F40">
        <v>8</v>
      </c>
      <c r="G40">
        <v>0</v>
      </c>
      <c r="H40" s="1">
        <v>41233.166145833333</v>
      </c>
      <c r="J40" t="s">
        <v>84</v>
      </c>
      <c r="K40" t="s">
        <v>135</v>
      </c>
      <c r="L40" t="b">
        <v>0</v>
      </c>
    </row>
    <row r="41" spans="1:12">
      <c r="A41">
        <v>40</v>
      </c>
      <c r="B41" t="s">
        <v>138</v>
      </c>
      <c r="C41" t="s">
        <v>139</v>
      </c>
      <c r="D41" t="s">
        <v>14</v>
      </c>
      <c r="E41">
        <v>1216070</v>
      </c>
      <c r="F41">
        <v>1949</v>
      </c>
      <c r="G41">
        <v>0</v>
      </c>
      <c r="H41" s="1">
        <v>41257.837870370371</v>
      </c>
      <c r="J41" t="s">
        <v>120</v>
      </c>
      <c r="K41" t="s">
        <v>140</v>
      </c>
      <c r="L41" t="b">
        <v>0</v>
      </c>
    </row>
    <row r="42" spans="1:12">
      <c r="A42">
        <v>41</v>
      </c>
      <c r="B42" t="s">
        <v>141</v>
      </c>
      <c r="C42" t="s">
        <v>142</v>
      </c>
      <c r="D42" t="s">
        <v>27</v>
      </c>
      <c r="E42">
        <v>762</v>
      </c>
      <c r="F42">
        <v>2</v>
      </c>
      <c r="G42">
        <v>0</v>
      </c>
      <c r="H42" s="1">
        <v>41180.247129629628</v>
      </c>
      <c r="J42" t="s">
        <v>84</v>
      </c>
      <c r="K42" t="s">
        <v>143</v>
      </c>
      <c r="L42" t="b">
        <v>0</v>
      </c>
    </row>
    <row r="43" spans="1:12">
      <c r="A43">
        <v>42</v>
      </c>
      <c r="B43" t="s">
        <v>144</v>
      </c>
      <c r="C43" t="s">
        <v>145</v>
      </c>
      <c r="D43" t="s">
        <v>14</v>
      </c>
      <c r="E43">
        <v>4390</v>
      </c>
      <c r="F43">
        <v>39</v>
      </c>
      <c r="G43">
        <v>0</v>
      </c>
      <c r="H43" s="1">
        <v>41013.875081018516</v>
      </c>
      <c r="J43" t="s">
        <v>84</v>
      </c>
      <c r="K43" t="s">
        <v>146</v>
      </c>
      <c r="L43" t="b">
        <v>0</v>
      </c>
    </row>
    <row r="44" spans="1:12">
      <c r="A44">
        <v>43</v>
      </c>
      <c r="B44" t="s">
        <v>147</v>
      </c>
      <c r="C44" t="s">
        <v>148</v>
      </c>
      <c r="D44" t="s">
        <v>14</v>
      </c>
      <c r="E44">
        <v>1631</v>
      </c>
      <c r="F44">
        <v>6</v>
      </c>
      <c r="G44">
        <v>0</v>
      </c>
      <c r="H44" s="1">
        <v>41025.729247685187</v>
      </c>
      <c r="J44" t="s">
        <v>84</v>
      </c>
      <c r="K44" t="s">
        <v>146</v>
      </c>
      <c r="L44" t="b">
        <v>0</v>
      </c>
    </row>
    <row r="45" spans="1:12">
      <c r="A45">
        <v>44</v>
      </c>
      <c r="B45" t="s">
        <v>149</v>
      </c>
      <c r="C45" t="s">
        <v>150</v>
      </c>
      <c r="D45" t="s">
        <v>14</v>
      </c>
      <c r="E45">
        <v>1799</v>
      </c>
      <c r="F45">
        <v>9</v>
      </c>
      <c r="G45">
        <v>0</v>
      </c>
      <c r="H45" s="1">
        <v>41035.14334490741</v>
      </c>
      <c r="J45" t="s">
        <v>84</v>
      </c>
      <c r="K45" t="s">
        <v>146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27</v>
      </c>
      <c r="E46">
        <v>4103933</v>
      </c>
      <c r="F46">
        <v>1276</v>
      </c>
      <c r="G46">
        <v>0</v>
      </c>
      <c r="H46" s="1">
        <v>41155.577893518515</v>
      </c>
      <c r="J46" t="s">
        <v>15</v>
      </c>
      <c r="K46" t="s">
        <v>153</v>
      </c>
      <c r="L46" t="b">
        <v>0</v>
      </c>
    </row>
    <row r="47" spans="1:12">
      <c r="A47">
        <v>46</v>
      </c>
      <c r="B47" t="s">
        <v>154</v>
      </c>
      <c r="C47" t="s">
        <v>155</v>
      </c>
      <c r="D47" t="s">
        <v>14</v>
      </c>
      <c r="E47">
        <v>2098</v>
      </c>
      <c r="F47">
        <v>11</v>
      </c>
      <c r="G47">
        <v>0</v>
      </c>
      <c r="H47" s="1">
        <v>41037.875104166669</v>
      </c>
      <c r="J47" t="s">
        <v>84</v>
      </c>
      <c r="K47" t="s">
        <v>146</v>
      </c>
      <c r="L47" t="b">
        <v>0</v>
      </c>
    </row>
    <row r="48" spans="1:12">
      <c r="A48">
        <v>47</v>
      </c>
      <c r="B48" t="s">
        <v>156</v>
      </c>
      <c r="C48" t="s">
        <v>157</v>
      </c>
      <c r="D48" t="s">
        <v>27</v>
      </c>
      <c r="E48">
        <v>31471135</v>
      </c>
      <c r="F48">
        <v>11772</v>
      </c>
      <c r="G48">
        <v>0</v>
      </c>
      <c r="H48" s="1">
        <v>40864.472407407404</v>
      </c>
      <c r="J48" t="s">
        <v>120</v>
      </c>
      <c r="K48" t="s">
        <v>158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14</v>
      </c>
      <c r="E49">
        <v>505</v>
      </c>
      <c r="F49">
        <v>0</v>
      </c>
      <c r="G49">
        <v>0</v>
      </c>
      <c r="H49" s="1">
        <v>41199.429490740738</v>
      </c>
      <c r="J49" t="s">
        <v>84</v>
      </c>
      <c r="K49" t="s">
        <v>161</v>
      </c>
      <c r="L49" t="b">
        <v>0</v>
      </c>
    </row>
    <row r="50" spans="1:12">
      <c r="A50">
        <v>49</v>
      </c>
      <c r="B50" t="s">
        <v>162</v>
      </c>
      <c r="C50" t="s">
        <v>163</v>
      </c>
      <c r="D50" t="s">
        <v>14</v>
      </c>
      <c r="E50">
        <v>30</v>
      </c>
      <c r="F50">
        <v>0</v>
      </c>
      <c r="G50">
        <v>0</v>
      </c>
      <c r="H50" s="1">
        <v>41129.141076388885</v>
      </c>
      <c r="J50" t="s">
        <v>84</v>
      </c>
      <c r="K50" t="s">
        <v>164</v>
      </c>
      <c r="L50" t="b">
        <v>0</v>
      </c>
    </row>
    <row r="51" spans="1:12">
      <c r="A51">
        <v>50</v>
      </c>
      <c r="B51" t="s">
        <v>165</v>
      </c>
      <c r="C51" t="s">
        <v>166</v>
      </c>
      <c r="D51" t="s">
        <v>14</v>
      </c>
      <c r="E51">
        <v>23</v>
      </c>
      <c r="F51">
        <v>0</v>
      </c>
      <c r="G51">
        <v>0</v>
      </c>
      <c r="H51" s="1">
        <v>41149.725219907406</v>
      </c>
      <c r="J51" t="s">
        <v>84</v>
      </c>
      <c r="K51" t="s">
        <v>164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Artificial Intell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2013-01-06T02:11:19Z</dcterms:created>
  <dcterms:modified xsi:type="dcterms:W3CDTF">2013-01-06T02:11:20Z</dcterms:modified>
</cp:coreProperties>
</file>